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10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8" l="1"/>
  <c r="F9" i="18"/>
  <c r="J9" i="18" l="1"/>
  <c r="I9" i="18"/>
  <c r="H9" i="18"/>
  <c r="G9" i="18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<sst xmlns="http://schemas.openxmlformats.org/spreadsheetml/2006/main" count="27" uniqueCount="26">
  <si>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</si>
  <si>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</si>
  <si>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</si>
  <si>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</si>
  <si>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</si>
  <si>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</si>
  <si>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</si>
  <si>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</si>
  <si>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</si>
  <si>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</si>
  <si>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</si>
  <si>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</si>
  <si>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</si>
  <si>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</si>
  <si>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</si>
  <si>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</si>
  <si>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</si>
  <si>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</si>
  <si>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694</t>
  </si>
  <si>
    <t>Пюре картофельное</t>
  </si>
  <si>
    <t>1014</t>
  </si>
  <si>
    <t>Напиток из плодов шиповника</t>
  </si>
  <si>
    <t>Фрикадельки мясные в соусе</t>
  </si>
  <si>
    <t>620</t>
  </si>
  <si>
    <t>МБОУ 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</si>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</sst>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4" t="s">
        <v>24</v>
      </c>
      <c r="C1" s="45"/>
      <c r="D1" s="46"/>
      <c r="E1" t="s">
        <v>13</v>
      </c>
      <c r="F1" s="10"/>
      <c r="I1" t="s">
        <v>14</v>
      </c>
      <c r="J1" s="11">
        <v>45373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x14ac:dyDescent="0.25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 x14ac:dyDescent="0.25">
      <c r="A5" s="2"/>
      <c r="B5" s="8" t="s">
        <v>25</v>
      </c>
      <c r="C5" s="23" t="s">
        <v>23</v>
      </c>
      <c r="D5" s="24" t="s">
        <v>22</v>
      </c>
      <c r="E5" s="25">
        <v>110</v>
      </c>
      <c r="F5" s="32">
        <v>48.61</v>
      </c>
      <c r="G5" s="31">
        <v>333.53</v>
      </c>
      <c r="H5" s="26">
        <v>18.63</v>
      </c>
      <c r="I5" s="26">
        <v>22.94</v>
      </c>
      <c r="J5" s="26">
        <v>12.81</v>
      </c>
    </row>
    <row r="6" spans="1:11" ht="15.75" x14ac:dyDescent="0.25">
      <c r="A6" s="2"/>
      <c r="B6" s="8" t="s">
        <v>25</v>
      </c>
      <c r="C6" s="23" t="s">
        <v>18</v>
      </c>
      <c r="D6" s="24" t="s">
        <v>19</v>
      </c>
      <c r="E6" s="25">
        <v>150</v>
      </c>
      <c r="F6" s="30">
        <v>15.62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 x14ac:dyDescent="0.25">
      <c r="A7" s="2"/>
      <c r="B7" s="8" t="s">
        <v>15</v>
      </c>
      <c r="C7" s="23" t="s">
        <v>20</v>
      </c>
      <c r="D7" s="24" t="s">
        <v>21</v>
      </c>
      <c r="E7" s="25">
        <v>200</v>
      </c>
      <c r="F7" s="30">
        <v>10.34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17</v>
      </c>
      <c r="E8" s="43">
        <v>75</v>
      </c>
      <c r="F8" s="30">
        <v>4.21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42">
        <f>SUM(E5:E8)</f>
        <v>535</v>
      </c>
      <c r="F9" s="27">
        <f>SUM(G5:G8)</f>
        <v>726.6</v>
      </c>
      <c r="G9" s="27">
        <f t="shared" ref="G9:J9" si="0">SUM(G5:G8)</f>
        <v>726.6</v>
      </c>
      <c r="H9" s="27">
        <f t="shared" si="0"/>
        <v>28.57</v>
      </c>
      <c r="I9" s="27">
        <f t="shared" si="0"/>
        <v>28.130000000000003</v>
      </c>
      <c r="J9" s="27">
        <f t="shared" si="0"/>
        <v>89.44</v>
      </c>
      <c r="K9" s="38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 x14ac:dyDescent="0.25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2024-03-13T04:24:56Z</dcterms:modified>
</cp:coreProperties>
</file>