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<sst xmlns="http://schemas.openxmlformats.org/spreadsheetml/2006/main" count="26" uniqueCount="25">
  <si>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</si>
  <si>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</si>
  <si>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</si>
  <si>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</si>
  <si>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</si>
  <si>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</si>
  <si>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</si>
  <si>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</si>
  <si>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</si>
  <si>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</si>
  <si>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</si>
  <si>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</si>
  <si>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</si>
  <si>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</si>
  <si>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</si>
  <si>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</si>
  <si>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</si>
  <si>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</si>
  <si>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Мясо тушеное</t>
  </si>
  <si>
    <t xml:space="preserve">Каша гречневая </t>
  </si>
  <si>
    <t>Напиток из яблок и смородины</t>
  </si>
  <si>
    <t>Батон</t>
  </si>
  <si>
    <t>433/2004</t>
  </si>
  <si>
    <t>508/2004</t>
  </si>
  <si>
    <t>ТТК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</si>
</sst>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45338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15</v>
      </c>
      <c r="C4" s="8" t="s">
        <v>22</v>
      </c>
      <c r="D4" s="9" t="s">
        <v>18</v>
      </c>
      <c r="E4" s="10">
        <v>100</v>
      </c>
      <c r="F4" s="11">
        <v>48.6</v>
      </c>
      <c r="G4" s="11">
        <v>132</v>
      </c>
      <c r="H4" s="11">
        <v>15.3</v>
      </c>
      <c r="I4" s="11">
        <v>5.9</v>
      </c>
      <c r="J4" s="12">
        <v>3.9</v>
      </c>
    </row>
    <row r="5" spans="1:12" x14ac:dyDescent="0.25">
      <c r="A5" s="7"/>
      <c r="B5" s="1" t="s">
        <v>15</v>
      </c>
      <c r="C5" s="8" t="s">
        <v>23</v>
      </c>
      <c r="D5" s="23" t="s">
        <v>19</v>
      </c>
      <c r="E5" s="8">
        <v>180</v>
      </c>
      <c r="F5" s="22">
        <v>10.41</v>
      </c>
      <c r="G5" s="11">
        <v>216</v>
      </c>
      <c r="H5" s="11">
        <v>5.4</v>
      </c>
      <c r="I5" s="11">
        <v>8.4600000000000009</v>
      </c>
      <c r="J5" s="12">
        <v>27.9</v>
      </c>
    </row>
    <row r="6" spans="1:12" x14ac:dyDescent="0.25">
      <c r="A6" s="1"/>
      <c r="B6" s="1" t="s">
        <v>16</v>
      </c>
      <c r="C6" s="8" t="s">
        <v>24</v>
      </c>
      <c r="D6" s="23" t="s">
        <v>20</v>
      </c>
      <c r="E6" s="8">
        <v>200</v>
      </c>
      <c r="F6" s="22">
        <v>12.63</v>
      </c>
      <c r="G6" s="11">
        <v>111</v>
      </c>
      <c r="H6" s="11">
        <v>0.2</v>
      </c>
      <c r="I6" s="11"/>
      <c r="J6" s="12">
        <v>27.5</v>
      </c>
    </row>
    <row r="7" spans="1:12" x14ac:dyDescent="0.25">
      <c r="A7" s="1"/>
      <c r="B7" s="1" t="s">
        <v>17</v>
      </c>
      <c r="C7" s="8"/>
      <c r="D7" s="13" t="s">
        <v>21</v>
      </c>
      <c r="E7" s="14">
        <v>59</v>
      </c>
      <c r="F7" s="11">
        <v>7.14</v>
      </c>
      <c r="G7" s="11">
        <v>157.19999999999999</v>
      </c>
      <c r="H7" s="11">
        <v>4.5999999999999996</v>
      </c>
      <c r="I7" s="11">
        <v>1.8</v>
      </c>
      <c r="J7" s="15">
        <v>31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539</v>
      </c>
      <c r="F10" s="11">
        <f>SUM(F4:F9)</f>
        <v>78.78</v>
      </c>
      <c r="G10" s="20">
        <f>SUM(G4:G9)</f>
        <v>616.20000000000005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2024-02-15T09:52:42Z</dcterms:modified>
</cp:coreProperties>
</file>