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5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<sst xmlns="http://schemas.openxmlformats.org/spreadsheetml/2006/main" count="28" uniqueCount="28">
  <si>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</si>
  <si>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</si>
  <si>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</si>
  <si>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</si>
  <si>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</si>
  <si>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</si>
  <si>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</si>
  <si>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</si>
  <si>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</si>
  <si>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</si>
  <si>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</si>
  <si>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</si>
  <si>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</si>
  <si>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</si>
  <si>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</si>
  <si>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Напитки</t>
  </si>
  <si>
    <t>Хлеб</t>
  </si>
  <si>
    <t>2 блюдо</t>
  </si>
  <si>
    <t>Гарнир</t>
  </si>
  <si>
    <t>Батон</t>
  </si>
  <si>
    <t>Тефтели</t>
  </si>
  <si>
    <t>Каша гречневая рассыпчатая</t>
  </si>
  <si>
    <t>Напиток из вишни</t>
  </si>
  <si>
    <t>Конд.изд</t>
  </si>
  <si>
    <t>Пряник</t>
  </si>
  <si>
    <t>461/2004</t>
  </si>
  <si>
    <t>508/2004</t>
  </si>
  <si>
    <t xml:space="preserve">ТТК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</si>
</sst>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45198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25</v>
      </c>
      <c r="D4" s="9" t="s">
        <v>20</v>
      </c>
      <c r="E4" s="10">
        <v>120</v>
      </c>
      <c r="F4" s="11">
        <v>31.68</v>
      </c>
      <c r="G4" s="11">
        <v>287</v>
      </c>
      <c r="H4" s="11">
        <v>15.2</v>
      </c>
      <c r="I4" s="11">
        <v>18.100000000000001</v>
      </c>
      <c r="J4" s="12">
        <v>15.2</v>
      </c>
    </row>
    <row r="5" spans="1:12" x14ac:dyDescent="0.25">
      <c r="A5" s="7"/>
      <c r="B5" s="1" t="s">
        <v>18</v>
      </c>
      <c r="C5" s="8" t="s">
        <v>26</v>
      </c>
      <c r="D5" s="13" t="s">
        <v>21</v>
      </c>
      <c r="E5" s="10">
        <v>180</v>
      </c>
      <c r="F5" s="11">
        <v>11.33</v>
      </c>
      <c r="G5" s="11">
        <v>364</v>
      </c>
      <c r="H5" s="11">
        <v>10.1</v>
      </c>
      <c r="I5" s="11">
        <v>13</v>
      </c>
      <c r="J5" s="12">
        <v>49.5</v>
      </c>
    </row>
    <row r="6" spans="1:12" x14ac:dyDescent="0.25">
      <c r="A6" s="1"/>
      <c r="B6" s="1" t="s">
        <v>15</v>
      </c>
      <c r="C6" s="8" t="s">
        <v>27</v>
      </c>
      <c r="D6" s="14" t="s">
        <v>22</v>
      </c>
      <c r="E6" s="15">
        <v>200</v>
      </c>
      <c r="F6" s="11">
        <v>13.97</v>
      </c>
      <c r="G6" s="11">
        <v>111</v>
      </c>
      <c r="H6" s="11"/>
      <c r="I6" s="11">
        <v>27.5</v>
      </c>
      <c r="J6" s="16">
        <v>111</v>
      </c>
    </row>
    <row r="7" spans="1:12" x14ac:dyDescent="0.25">
      <c r="A7" s="1"/>
      <c r="B7" s="1" t="s">
        <v>16</v>
      </c>
      <c r="C7" s="8"/>
      <c r="D7" s="14" t="s">
        <v>19</v>
      </c>
      <c r="E7" s="15">
        <v>55</v>
      </c>
      <c r="F7" s="11">
        <v>6.32</v>
      </c>
      <c r="G7" s="11">
        <v>144.1</v>
      </c>
      <c r="H7" s="11">
        <v>4.2</v>
      </c>
      <c r="I7" s="11">
        <v>1.4</v>
      </c>
      <c r="J7" s="16">
        <v>28.3</v>
      </c>
      <c r="K7" s="19"/>
      <c r="L7" s="20"/>
    </row>
    <row r="8" spans="1:12" x14ac:dyDescent="0.25">
      <c r="A8" s="1"/>
      <c r="B8" s="1" t="s">
        <v>23</v>
      </c>
      <c r="C8" s="8"/>
      <c r="D8" s="14" t="s">
        <v>24</v>
      </c>
      <c r="E8" s="15">
        <v>50</v>
      </c>
      <c r="F8" s="11">
        <v>8.7799999999999994</v>
      </c>
      <c r="G8" s="11">
        <v>74</v>
      </c>
      <c r="H8" s="11">
        <v>0.9</v>
      </c>
      <c r="I8" s="11">
        <v>4.2</v>
      </c>
      <c r="J8" s="16">
        <v>8.3000000000000007</v>
      </c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605</v>
      </c>
      <c r="F10" s="11">
        <f>SUM(F4:F9)</f>
        <v>72.08</v>
      </c>
      <c r="G10" s="21">
        <f>SUM(G4:G9)</f>
        <v>980.1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2023-09-28T06:23:31Z</dcterms:modified>
</cp:coreProperties>
</file>