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2.09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<sst xmlns="http://schemas.openxmlformats.org/spreadsheetml/2006/main" count="25" uniqueCount="25">
  <si>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</si>
  <si>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</si>
  <si>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</si>
  <si>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</si>
  <si>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</si>
  <si>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</si>
  <si>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</si>
  <si>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</si>
  <si>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</si>
  <si>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</si>
  <si>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</si>
  <si>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</si>
  <si>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</si>
  <si>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</si>
  <si>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</si>
  <si>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</si>
  <si>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</si>
  <si>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</si>
  <si>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Чай с сахаром</t>
  </si>
  <si>
    <t>685/2004</t>
  </si>
  <si>
    <t>Запеканка творожная со сгущ.молоком</t>
  </si>
  <si>
    <t>Фрукт</t>
  </si>
  <si>
    <t>Яблоко</t>
  </si>
  <si>
    <t>366/2004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</si>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</sst>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6"/>
      <c r="I1" t="s">
        <v>1</v>
      </c>
      <c r="J1" s="17">
        <v>45181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24</v>
      </c>
      <c r="C4" s="8" t="s">
        <v>23</v>
      </c>
      <c r="D4" s="9" t="s">
        <v>20</v>
      </c>
      <c r="E4" s="10">
        <v>170</v>
      </c>
      <c r="F4" s="11">
        <v>51.31</v>
      </c>
      <c r="G4" s="11">
        <v>398</v>
      </c>
      <c r="H4" s="11">
        <v>26.1</v>
      </c>
      <c r="I4" s="11">
        <v>21.3</v>
      </c>
      <c r="J4" s="12">
        <v>23.7</v>
      </c>
    </row>
    <row r="5" spans="1:12" x14ac:dyDescent="0.25">
      <c r="A5" s="7"/>
      <c r="B5" s="1" t="s">
        <v>17</v>
      </c>
      <c r="C5" s="8" t="s">
        <v>19</v>
      </c>
      <c r="D5" s="26" t="s">
        <v>18</v>
      </c>
      <c r="E5" s="8">
        <v>200</v>
      </c>
      <c r="F5" s="22">
        <v>2.14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15</v>
      </c>
      <c r="C6" s="8"/>
      <c r="D6" s="26" t="s">
        <v>16</v>
      </c>
      <c r="E6" s="8">
        <v>50</v>
      </c>
      <c r="F6" s="22">
        <v>5.73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142</v>
      </c>
      <c r="F7" s="11">
        <v>12.9</v>
      </c>
      <c r="G7" s="11">
        <v>43.4</v>
      </c>
      <c r="H7" s="11">
        <v>0.3</v>
      </c>
      <c r="I7" s="11"/>
      <c r="J7" s="15">
        <v>9.4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562</v>
      </c>
      <c r="F10" s="11">
        <f>SUM(F4:F9)</f>
        <v>72.080000000000013</v>
      </c>
      <c r="G10" s="20">
        <f>SUM(G4:G9)</f>
        <v>630.4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2023-10-10T06:45:17Z</dcterms:modified>
</cp:coreProperties>
</file>